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'Nhom(1)'!$A$9:$AL$41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<sst xmlns="http://schemas.openxmlformats.org/spreadsheetml/2006/main" count="332" uniqueCount="196">
  <si>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</si>
  <si>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</si>
  <si>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</si>
  <si>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</si>
  <si>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</si>
  <si>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</si>
  <si>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</si>
  <si>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</si>
  <si>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</si>
  <si>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</si>
  <si>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</si>
  <si>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</si>
  <si>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</si>
  <si>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</si>
  <si>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</si>
  <si>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</si>
  <si>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</si>
  <si>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</si>
  <si>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</si>
  <si>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</si>
  <si>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</si>
  <si>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</si>
  <si>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</si>
  <si>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</si>
  <si>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</si>
  <si>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</si>
  <si>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</si>
  <si>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</si>
  <si>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</si>
  <si>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</si>
  <si>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</si>
  <si>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</si>
  <si>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</si>
  <si>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</si>
  <si>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</si>
  <si>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</si>
  <si>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</si>
  <si>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</si>
  <si>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</si>
  <si>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</si>
  <si>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</si>
  <si>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</si>
  <si>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</si>
  <si>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Tin học cơ sở 3</t>
  </si>
  <si>
    <t>Nhóm: INT1156-01</t>
  </si>
  <si>
    <t>B14DCKT075</t>
  </si>
  <si>
    <t>Bùi Đức</t>
  </si>
  <si>
    <t>Anh</t>
  </si>
  <si>
    <t>29/01/95</t>
  </si>
  <si>
    <t>D14CQKT01-B</t>
  </si>
  <si>
    <t>B13DCMR100</t>
  </si>
  <si>
    <t>Khúc Phương</t>
  </si>
  <si>
    <t>06/02/95</t>
  </si>
  <si>
    <t>D13CQMA03-B</t>
  </si>
  <si>
    <t>B12DCKT176</t>
  </si>
  <si>
    <t>Lê Thị Hồng</t>
  </si>
  <si>
    <t>06/02/94</t>
  </si>
  <si>
    <t>D12CQKT04-B</t>
  </si>
  <si>
    <t>B13DCMR052</t>
  </si>
  <si>
    <t>Nguyễn Thị Kiều</t>
  </si>
  <si>
    <t>03/08/94</t>
  </si>
  <si>
    <t>D13CQMA02-B</t>
  </si>
  <si>
    <t>B14CCKT010</t>
  </si>
  <si>
    <t>Nguyễn Thị Tú</t>
  </si>
  <si>
    <t>16/07/96</t>
  </si>
  <si>
    <t>C14CQKT01-B</t>
  </si>
  <si>
    <t>B13DCMR054</t>
  </si>
  <si>
    <t>Vũ Thị Vân</t>
  </si>
  <si>
    <t>20/09/95</t>
  </si>
  <si>
    <t>B13CCKT006</t>
  </si>
  <si>
    <t>Nguyễn Thị</t>
  </si>
  <si>
    <t>Bích</t>
  </si>
  <si>
    <t>10/11/94</t>
  </si>
  <si>
    <t>C13CQKT01-B</t>
  </si>
  <si>
    <t>B12CCQT005</t>
  </si>
  <si>
    <t>Châm</t>
  </si>
  <si>
    <t>05/05/94</t>
  </si>
  <si>
    <t>C12CQQT01-B</t>
  </si>
  <si>
    <t>B12DCQT219</t>
  </si>
  <si>
    <t>Trần Đức</t>
  </si>
  <si>
    <t>Đạt</t>
  </si>
  <si>
    <t>14/12/93</t>
  </si>
  <si>
    <t>D12QTDN1</t>
  </si>
  <si>
    <t>B12DCQT166</t>
  </si>
  <si>
    <t>Lê Kiều</t>
  </si>
  <si>
    <t>Diễm</t>
  </si>
  <si>
    <t>02/07/94</t>
  </si>
  <si>
    <t>D12QTDN2</t>
  </si>
  <si>
    <t>B14CCQT045</t>
  </si>
  <si>
    <t>Trần Văn</t>
  </si>
  <si>
    <t>Định</t>
  </si>
  <si>
    <t>25/05/96</t>
  </si>
  <si>
    <t>C14CQQT01-B</t>
  </si>
  <si>
    <t>B12DCKT185</t>
  </si>
  <si>
    <t>Kiều Thùy</t>
  </si>
  <si>
    <t>Dương</t>
  </si>
  <si>
    <t>24/10/94</t>
  </si>
  <si>
    <t>B13CCKT073</t>
  </si>
  <si>
    <t>Lê Thị Thúy</t>
  </si>
  <si>
    <t>Hà</t>
  </si>
  <si>
    <t>30/03/95</t>
  </si>
  <si>
    <t>C13CQKT02-B</t>
  </si>
  <si>
    <t>N13DCQT115</t>
  </si>
  <si>
    <t>Trần Việt</t>
  </si>
  <si>
    <t>Hoàng</t>
  </si>
  <si>
    <t>23/09/95</t>
  </si>
  <si>
    <t>D13CQQT02-B</t>
  </si>
  <si>
    <t>B12DCQT297</t>
  </si>
  <si>
    <t>Đặng Thị</t>
  </si>
  <si>
    <t>Huyền</t>
  </si>
  <si>
    <t>20/07/94</t>
  </si>
  <si>
    <t>D12QTM1</t>
  </si>
  <si>
    <t>B14DCMR277</t>
  </si>
  <si>
    <t>Đoàn Mỹ</t>
  </si>
  <si>
    <t>Linh</t>
  </si>
  <si>
    <t>21/04/96</t>
  </si>
  <si>
    <t>D14CQMR03-B</t>
  </si>
  <si>
    <t>B12DCKT322</t>
  </si>
  <si>
    <t>Lê Phương</t>
  </si>
  <si>
    <t>09/06/94</t>
  </si>
  <si>
    <t>D12CQKT06-B</t>
  </si>
  <si>
    <t>B13DCKT182</t>
  </si>
  <si>
    <t>Tạ Thanh</t>
  </si>
  <si>
    <t>Mai</t>
  </si>
  <si>
    <t>22/03/95</t>
  </si>
  <si>
    <t>D13CQKT05-B</t>
  </si>
  <si>
    <t>B13DCMR121</t>
  </si>
  <si>
    <t>Nguyến Tiến</t>
  </si>
  <si>
    <t>Mạnh</t>
  </si>
  <si>
    <t>26/10/94</t>
  </si>
  <si>
    <t>B12CCQT058</t>
  </si>
  <si>
    <t>Đào Quang</t>
  </si>
  <si>
    <t>Minh</t>
  </si>
  <si>
    <t>25/02/94</t>
  </si>
  <si>
    <t>B14DCMR065</t>
  </si>
  <si>
    <t>Đinh Thị Trà</t>
  </si>
  <si>
    <t>My</t>
  </si>
  <si>
    <t>19/07/96</t>
  </si>
  <si>
    <t>D14CQMR01-B</t>
  </si>
  <si>
    <t>B14DCKT079</t>
  </si>
  <si>
    <t>Tăng Hoàng</t>
  </si>
  <si>
    <t>Nam</t>
  </si>
  <si>
    <t>12/07/96</t>
  </si>
  <si>
    <t>B13DCMR038</t>
  </si>
  <si>
    <t>Trần Thị Mai</t>
  </si>
  <si>
    <t>Phương</t>
  </si>
  <si>
    <t>04/03/94</t>
  </si>
  <si>
    <t>D13CQMA01-B</t>
  </si>
  <si>
    <t>B14DCKT096</t>
  </si>
  <si>
    <t>Vũ Ngọc</t>
  </si>
  <si>
    <t>Quang</t>
  </si>
  <si>
    <t>21/05/95</t>
  </si>
  <si>
    <t>B13DCQT073</t>
  </si>
  <si>
    <t>Đỗ Tiến</t>
  </si>
  <si>
    <t>Thắng</t>
  </si>
  <si>
    <t>21/11/95</t>
  </si>
  <si>
    <t>D14CQQT02-B</t>
  </si>
  <si>
    <t>B12DCQT312</t>
  </si>
  <si>
    <t>Lê Đình</t>
  </si>
  <si>
    <t>Thế</t>
  </si>
  <si>
    <t>18/07/94</t>
  </si>
  <si>
    <t>B13DCMR135</t>
  </si>
  <si>
    <t>Hoàng Thị Phương</t>
  </si>
  <si>
    <t>Thúy</t>
  </si>
  <si>
    <t>16/07/94</t>
  </si>
  <si>
    <t>B13CCKT051</t>
  </si>
  <si>
    <t>Phạm Thị</t>
  </si>
  <si>
    <t>Thùy</t>
  </si>
  <si>
    <t>23/01/93</t>
  </si>
  <si>
    <t>B13DCQT127</t>
  </si>
  <si>
    <t>Đào Thị Huyền</t>
  </si>
  <si>
    <t>Trang</t>
  </si>
  <si>
    <t>25/03/94</t>
  </si>
  <si>
    <t>D13CQQT03-B</t>
  </si>
  <si>
    <t>B12DCKT226</t>
  </si>
  <si>
    <t>Lương Thị Hà</t>
  </si>
  <si>
    <t>08/07/94</t>
  </si>
  <si>
    <t>B14DCKT052</t>
  </si>
  <si>
    <t>Nguyễn Văn</t>
  </si>
  <si>
    <t>Trường</t>
  </si>
  <si>
    <t>17/09/96</t>
  </si>
  <si>
    <t>D14CQKT02-B</t>
  </si>
  <si>
    <t>Ngày thi: 14/8/2016</t>
  </si>
  <si>
    <t>BẢNG ĐIỂM HỌC PHẦN</t>
  </si>
  <si>
    <t>Hà Nội, ngày 29 tháng 8 năm 2016</t>
  </si>
  <si>
    <t>B</t>
  </si>
  <si>
    <t>Khá</t>
  </si>
  <si>
    <t>A</t>
  </si>
  <si>
    <t>Giỏi</t>
  </si>
  <si>
    <t>B+</t>
  </si>
  <si>
    <t>C</t>
  </si>
  <si>
    <t>Trung bình</t>
  </si>
  <si>
    <t>F</t>
  </si>
  <si>
    <t>Kém</t>
  </si>
  <si>
    <t>Không đủ ĐKDT</t>
  </si>
  <si>
    <t>C+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</si>
</sst>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27" fillId="0" borderId="0" xfId="1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9"/>
  <sheetViews>
    <sheetView tabSelected="1" view="pageBreakPreview" topLeftCell="B1" zoomScaleSheetLayoutView="100" workbookViewId="0">
      <pane ySplit="4" topLeftCell="A41" activePane="bottomLeft" state="frozen"/>
      <selection activeCell="A6" sqref="A6:XFD6"/>
      <selection pane="bottomLeft" activeCell="G55" sqref="G55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77734375" style="1" customWidth="1"/>
    <col min="5" max="5" width="6.664062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1.8867187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4" width="9" style="71"/>
    <col min="25" max="25" width="11.6640625" style="71" bestFit="1" customWidth="1"/>
    <col min="26" max="38" width="9" style="71"/>
    <col min="39" max="16384" width="9" style="1"/>
  </cols>
  <sheetData>
    <row r="1" spans="2:38" ht="20.25" hidden="1">
      <c r="H1" s="108" t="s">
        <v>0</v>
      </c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2:38" ht="27.75" customHeight="1">
      <c r="B2" s="109" t="s">
        <v>1</v>
      </c>
      <c r="C2" s="109"/>
      <c r="D2" s="109"/>
      <c r="E2" s="109"/>
      <c r="F2" s="109"/>
      <c r="G2" s="109"/>
      <c r="H2" s="139" t="s">
        <v>183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25.5" customHeight="1">
      <c r="B3" s="110" t="s">
        <v>2</v>
      </c>
      <c r="C3" s="110"/>
      <c r="D3" s="110"/>
      <c r="E3" s="110"/>
      <c r="F3" s="110"/>
      <c r="G3" s="110"/>
      <c r="H3" s="111" t="s">
        <v>42</v>
      </c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06" t="s">
        <v>3</v>
      </c>
      <c r="C5" s="106"/>
      <c r="D5" s="102" t="s">
        <v>43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7" t="s">
        <v>44</v>
      </c>
      <c r="P5" s="107"/>
      <c r="Q5" s="107"/>
      <c r="R5" s="107"/>
      <c r="S5" s="107"/>
      <c r="T5" s="107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93"/>
    </row>
    <row r="6" spans="2:38" ht="17.25" customHeight="1">
      <c r="B6" s="105" t="s">
        <v>4</v>
      </c>
      <c r="C6" s="105"/>
      <c r="D6" s="8"/>
      <c r="G6" s="112" t="s">
        <v>182</v>
      </c>
      <c r="H6" s="112"/>
      <c r="I6" s="112"/>
      <c r="J6" s="112"/>
      <c r="K6" s="112"/>
      <c r="L6" s="112"/>
      <c r="M6" s="112"/>
      <c r="N6" s="112"/>
      <c r="O6" s="112"/>
      <c r="P6" s="112" t="s">
        <v>34</v>
      </c>
      <c r="Q6" s="112"/>
      <c r="R6" s="112"/>
      <c r="S6" s="112"/>
      <c r="T6" s="11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93"/>
    </row>
    <row r="8" spans="2:38" ht="35.1" customHeight="1">
      <c r="B8" s="113" t="s">
        <v>5</v>
      </c>
      <c r="C8" s="125" t="s">
        <v>6</v>
      </c>
      <c r="D8" s="127" t="s">
        <v>7</v>
      </c>
      <c r="E8" s="128"/>
      <c r="F8" s="113" t="s">
        <v>8</v>
      </c>
      <c r="G8" s="113" t="s">
        <v>9</v>
      </c>
      <c r="H8" s="131" t="s">
        <v>10</v>
      </c>
      <c r="I8" s="131" t="s">
        <v>11</v>
      </c>
      <c r="J8" s="131" t="s">
        <v>12</v>
      </c>
      <c r="K8" s="131" t="s">
        <v>13</v>
      </c>
      <c r="L8" s="124" t="s">
        <v>14</v>
      </c>
      <c r="M8" s="120" t="s">
        <v>35</v>
      </c>
      <c r="N8" s="122"/>
      <c r="O8" s="124" t="s">
        <v>15</v>
      </c>
      <c r="P8" s="124" t="s">
        <v>16</v>
      </c>
      <c r="Q8" s="113" t="s">
        <v>17</v>
      </c>
      <c r="R8" s="124" t="s">
        <v>18</v>
      </c>
      <c r="S8" s="113" t="s">
        <v>19</v>
      </c>
      <c r="T8" s="113" t="s">
        <v>20</v>
      </c>
      <c r="W8" s="132"/>
      <c r="X8" s="132"/>
      <c r="Y8" s="132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35.1" customHeight="1">
      <c r="B9" s="114"/>
      <c r="C9" s="126"/>
      <c r="D9" s="129"/>
      <c r="E9" s="130"/>
      <c r="F9" s="114"/>
      <c r="G9" s="114"/>
      <c r="H9" s="131"/>
      <c r="I9" s="131"/>
      <c r="J9" s="131"/>
      <c r="K9" s="131"/>
      <c r="L9" s="124"/>
      <c r="M9" s="89" t="s">
        <v>36</v>
      </c>
      <c r="N9" s="89" t="s">
        <v>37</v>
      </c>
      <c r="O9" s="124"/>
      <c r="P9" s="124"/>
      <c r="Q9" s="119"/>
      <c r="R9" s="124"/>
      <c r="S9" s="114"/>
      <c r="T9" s="119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20" t="s">
        <v>21</v>
      </c>
      <c r="C10" s="121"/>
      <c r="D10" s="121"/>
      <c r="E10" s="121"/>
      <c r="F10" s="121"/>
      <c r="G10" s="122"/>
      <c r="H10" s="103">
        <v>10</v>
      </c>
      <c r="I10" s="103">
        <v>10</v>
      </c>
      <c r="J10" s="104">
        <v>10</v>
      </c>
      <c r="K10" s="10"/>
      <c r="L10" s="11"/>
      <c r="M10" s="12"/>
      <c r="N10" s="12"/>
      <c r="O10" s="12"/>
      <c r="P10" s="138">
        <v>70</v>
      </c>
      <c r="Q10" s="114"/>
      <c r="R10" s="13"/>
      <c r="S10" s="13"/>
      <c r="T10" s="114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45</v>
      </c>
      <c r="D11" s="16" t="s">
        <v>46</v>
      </c>
      <c r="E11" s="17" t="s">
        <v>47</v>
      </c>
      <c r="F11" s="18" t="s">
        <v>48</v>
      </c>
      <c r="G11" s="15" t="s">
        <v>49</v>
      </c>
      <c r="H11" s="19">
        <v>10</v>
      </c>
      <c r="I11" s="19">
        <v>7</v>
      </c>
      <c r="J11" s="19">
        <v>8</v>
      </c>
      <c r="K11" s="19" t="s">
        <v>22</v>
      </c>
      <c r="L11" s="20"/>
      <c r="M11" s="20"/>
      <c r="N11" s="20"/>
      <c r="O11" s="20"/>
      <c r="P11" s="21">
        <v>7</v>
      </c>
      <c r="Q11" s="22">
        <v>7.4</v>
      </c>
      <c r="R11" s="23" t="s">
        <v>185</v>
      </c>
      <c r="S11" s="23" t="s">
        <v>186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50</v>
      </c>
      <c r="D12" s="27" t="s">
        <v>51</v>
      </c>
      <c r="E12" s="28" t="s">
        <v>47</v>
      </c>
      <c r="F12" s="29" t="s">
        <v>52</v>
      </c>
      <c r="G12" s="26" t="s">
        <v>53</v>
      </c>
      <c r="H12" s="30">
        <v>10</v>
      </c>
      <c r="I12" s="30">
        <v>7</v>
      </c>
      <c r="J12" s="30">
        <v>8.5</v>
      </c>
      <c r="K12" s="30" t="s">
        <v>22</v>
      </c>
      <c r="L12" s="31"/>
      <c r="M12" s="31"/>
      <c r="N12" s="31"/>
      <c r="O12" s="31"/>
      <c r="P12" s="32">
        <v>7</v>
      </c>
      <c r="Q12" s="33">
        <v>7.5</v>
      </c>
      <c r="R12" s="34" t="s">
        <v>185</v>
      </c>
      <c r="S12" s="35" t="s">
        <v>186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54</v>
      </c>
      <c r="D13" s="27" t="s">
        <v>55</v>
      </c>
      <c r="E13" s="28" t="s">
        <v>47</v>
      </c>
      <c r="F13" s="29" t="s">
        <v>56</v>
      </c>
      <c r="G13" s="26" t="s">
        <v>57</v>
      </c>
      <c r="H13" s="30">
        <v>10</v>
      </c>
      <c r="I13" s="30">
        <v>7</v>
      </c>
      <c r="J13" s="30">
        <v>8.5</v>
      </c>
      <c r="K13" s="30" t="s">
        <v>22</v>
      </c>
      <c r="L13" s="37"/>
      <c r="M13" s="37"/>
      <c r="N13" s="37"/>
      <c r="O13" s="37"/>
      <c r="P13" s="32">
        <v>9</v>
      </c>
      <c r="Q13" s="33">
        <v>8.9</v>
      </c>
      <c r="R13" s="34" t="s">
        <v>187</v>
      </c>
      <c r="S13" s="35" t="s">
        <v>188</v>
      </c>
      <c r="T13" s="36" t="s">
        <v>22</v>
      </c>
      <c r="U13" s="3"/>
      <c r="V13" s="101"/>
      <c r="W13" s="84"/>
      <c r="X13" s="85"/>
      <c r="Y13" s="85"/>
      <c r="Z13" s="90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58</v>
      </c>
      <c r="D14" s="27" t="s">
        <v>59</v>
      </c>
      <c r="E14" s="28" t="s">
        <v>47</v>
      </c>
      <c r="F14" s="29" t="s">
        <v>60</v>
      </c>
      <c r="G14" s="26" t="s">
        <v>61</v>
      </c>
      <c r="H14" s="30">
        <v>10</v>
      </c>
      <c r="I14" s="30">
        <v>8</v>
      </c>
      <c r="J14" s="30">
        <v>8.5</v>
      </c>
      <c r="K14" s="30" t="s">
        <v>22</v>
      </c>
      <c r="L14" s="37"/>
      <c r="M14" s="37"/>
      <c r="N14" s="37"/>
      <c r="O14" s="37"/>
      <c r="P14" s="32">
        <v>8</v>
      </c>
      <c r="Q14" s="33">
        <v>8.3000000000000007</v>
      </c>
      <c r="R14" s="34" t="s">
        <v>189</v>
      </c>
      <c r="S14" s="35" t="s">
        <v>186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62</v>
      </c>
      <c r="D15" s="27" t="s">
        <v>63</v>
      </c>
      <c r="E15" s="28" t="s">
        <v>47</v>
      </c>
      <c r="F15" s="29" t="s">
        <v>64</v>
      </c>
      <c r="G15" s="26" t="s">
        <v>65</v>
      </c>
      <c r="H15" s="30">
        <v>7</v>
      </c>
      <c r="I15" s="30">
        <v>6</v>
      </c>
      <c r="J15" s="30">
        <v>4</v>
      </c>
      <c r="K15" s="30" t="s">
        <v>22</v>
      </c>
      <c r="L15" s="37"/>
      <c r="M15" s="37"/>
      <c r="N15" s="37"/>
      <c r="O15" s="37"/>
      <c r="P15" s="32">
        <v>6</v>
      </c>
      <c r="Q15" s="33">
        <v>5.9</v>
      </c>
      <c r="R15" s="34" t="s">
        <v>190</v>
      </c>
      <c r="S15" s="35" t="s">
        <v>191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66</v>
      </c>
      <c r="D16" s="27" t="s">
        <v>67</v>
      </c>
      <c r="E16" s="28" t="s">
        <v>47</v>
      </c>
      <c r="F16" s="29" t="s">
        <v>68</v>
      </c>
      <c r="G16" s="26" t="s">
        <v>61</v>
      </c>
      <c r="H16" s="30">
        <v>10</v>
      </c>
      <c r="I16" s="30">
        <v>8</v>
      </c>
      <c r="J16" s="30">
        <v>8.5</v>
      </c>
      <c r="K16" s="30" t="s">
        <v>22</v>
      </c>
      <c r="L16" s="37"/>
      <c r="M16" s="37"/>
      <c r="N16" s="37"/>
      <c r="O16" s="37"/>
      <c r="P16" s="32">
        <v>8</v>
      </c>
      <c r="Q16" s="33">
        <v>8.3000000000000007</v>
      </c>
      <c r="R16" s="34" t="s">
        <v>189</v>
      </c>
      <c r="S16" s="35" t="s">
        <v>186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69</v>
      </c>
      <c r="D17" s="27" t="s">
        <v>70</v>
      </c>
      <c r="E17" s="28" t="s">
        <v>71</v>
      </c>
      <c r="F17" s="29" t="s">
        <v>72</v>
      </c>
      <c r="G17" s="26" t="s">
        <v>73</v>
      </c>
      <c r="H17" s="30">
        <v>10</v>
      </c>
      <c r="I17" s="30">
        <v>7</v>
      </c>
      <c r="J17" s="30">
        <v>7</v>
      </c>
      <c r="K17" s="30" t="s">
        <v>22</v>
      </c>
      <c r="L17" s="37"/>
      <c r="M17" s="37"/>
      <c r="N17" s="37"/>
      <c r="O17" s="37"/>
      <c r="P17" s="32">
        <v>7</v>
      </c>
      <c r="Q17" s="33">
        <v>7.3</v>
      </c>
      <c r="R17" s="34" t="s">
        <v>185</v>
      </c>
      <c r="S17" s="35" t="s">
        <v>186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74</v>
      </c>
      <c r="D18" s="27" t="s">
        <v>70</v>
      </c>
      <c r="E18" s="28" t="s">
        <v>75</v>
      </c>
      <c r="F18" s="29" t="s">
        <v>76</v>
      </c>
      <c r="G18" s="26" t="s">
        <v>77</v>
      </c>
      <c r="H18" s="30"/>
      <c r="I18" s="30"/>
      <c r="J18" s="30">
        <v>0</v>
      </c>
      <c r="K18" s="30" t="s">
        <v>22</v>
      </c>
      <c r="L18" s="37"/>
      <c r="M18" s="37"/>
      <c r="N18" s="37"/>
      <c r="O18" s="37"/>
      <c r="P18" s="32"/>
      <c r="Q18" s="33">
        <v>0</v>
      </c>
      <c r="R18" s="34" t="s">
        <v>192</v>
      </c>
      <c r="S18" s="35" t="s">
        <v>193</v>
      </c>
      <c r="T18" s="36" t="s">
        <v>194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78</v>
      </c>
      <c r="D19" s="27" t="s">
        <v>79</v>
      </c>
      <c r="E19" s="28" t="s">
        <v>80</v>
      </c>
      <c r="F19" s="29" t="s">
        <v>81</v>
      </c>
      <c r="G19" s="26" t="s">
        <v>82</v>
      </c>
      <c r="H19" s="30">
        <v>9</v>
      </c>
      <c r="I19" s="30">
        <v>7</v>
      </c>
      <c r="J19" s="30">
        <v>8.5</v>
      </c>
      <c r="K19" s="30" t="s">
        <v>22</v>
      </c>
      <c r="L19" s="37"/>
      <c r="M19" s="37"/>
      <c r="N19" s="37"/>
      <c r="O19" s="37"/>
      <c r="P19" s="32">
        <v>7</v>
      </c>
      <c r="Q19" s="33">
        <v>7.4</v>
      </c>
      <c r="R19" s="34" t="s">
        <v>185</v>
      </c>
      <c r="S19" s="35" t="s">
        <v>186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83</v>
      </c>
      <c r="D20" s="27" t="s">
        <v>84</v>
      </c>
      <c r="E20" s="28" t="s">
        <v>85</v>
      </c>
      <c r="F20" s="29" t="s">
        <v>86</v>
      </c>
      <c r="G20" s="26" t="s">
        <v>87</v>
      </c>
      <c r="H20" s="30">
        <v>9</v>
      </c>
      <c r="I20" s="30">
        <v>6</v>
      </c>
      <c r="J20" s="30">
        <v>8</v>
      </c>
      <c r="K20" s="30" t="s">
        <v>22</v>
      </c>
      <c r="L20" s="37"/>
      <c r="M20" s="37"/>
      <c r="N20" s="37"/>
      <c r="O20" s="37"/>
      <c r="P20" s="32">
        <v>7</v>
      </c>
      <c r="Q20" s="33">
        <v>7.2</v>
      </c>
      <c r="R20" s="34" t="s">
        <v>185</v>
      </c>
      <c r="S20" s="35" t="s">
        <v>186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88</v>
      </c>
      <c r="D21" s="27" t="s">
        <v>89</v>
      </c>
      <c r="E21" s="28" t="s">
        <v>90</v>
      </c>
      <c r="F21" s="29" t="s">
        <v>91</v>
      </c>
      <c r="G21" s="26" t="s">
        <v>92</v>
      </c>
      <c r="H21" s="30">
        <v>8</v>
      </c>
      <c r="I21" s="30">
        <v>7</v>
      </c>
      <c r="J21" s="30">
        <v>8</v>
      </c>
      <c r="K21" s="30" t="s">
        <v>22</v>
      </c>
      <c r="L21" s="37"/>
      <c r="M21" s="37"/>
      <c r="N21" s="37"/>
      <c r="O21" s="37"/>
      <c r="P21" s="32">
        <v>7</v>
      </c>
      <c r="Q21" s="33">
        <v>7.2</v>
      </c>
      <c r="R21" s="34" t="s">
        <v>185</v>
      </c>
      <c r="S21" s="35" t="s">
        <v>186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93</v>
      </c>
      <c r="D22" s="27" t="s">
        <v>94</v>
      </c>
      <c r="E22" s="28" t="s">
        <v>95</v>
      </c>
      <c r="F22" s="29" t="s">
        <v>96</v>
      </c>
      <c r="G22" s="26" t="s">
        <v>57</v>
      </c>
      <c r="H22" s="30"/>
      <c r="I22" s="30"/>
      <c r="J22" s="30">
        <v>0</v>
      </c>
      <c r="K22" s="30" t="s">
        <v>22</v>
      </c>
      <c r="L22" s="37"/>
      <c r="M22" s="37"/>
      <c r="N22" s="37"/>
      <c r="O22" s="37"/>
      <c r="P22" s="32"/>
      <c r="Q22" s="33">
        <v>0</v>
      </c>
      <c r="R22" s="34" t="s">
        <v>192</v>
      </c>
      <c r="S22" s="35" t="s">
        <v>193</v>
      </c>
      <c r="T22" s="36" t="s">
        <v>194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97</v>
      </c>
      <c r="D23" s="27" t="s">
        <v>98</v>
      </c>
      <c r="E23" s="28" t="s">
        <v>99</v>
      </c>
      <c r="F23" s="29" t="s">
        <v>100</v>
      </c>
      <c r="G23" s="26" t="s">
        <v>101</v>
      </c>
      <c r="H23" s="30">
        <v>10</v>
      </c>
      <c r="I23" s="30">
        <v>7</v>
      </c>
      <c r="J23" s="30">
        <v>7</v>
      </c>
      <c r="K23" s="30" t="s">
        <v>22</v>
      </c>
      <c r="L23" s="37"/>
      <c r="M23" s="37"/>
      <c r="N23" s="37"/>
      <c r="O23" s="37"/>
      <c r="P23" s="32">
        <v>7</v>
      </c>
      <c r="Q23" s="33">
        <v>7.3</v>
      </c>
      <c r="R23" s="34" t="s">
        <v>185</v>
      </c>
      <c r="S23" s="35" t="s">
        <v>186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102</v>
      </c>
      <c r="D24" s="27" t="s">
        <v>103</v>
      </c>
      <c r="E24" s="28" t="s">
        <v>104</v>
      </c>
      <c r="F24" s="29" t="s">
        <v>105</v>
      </c>
      <c r="G24" s="26" t="s">
        <v>106</v>
      </c>
      <c r="H24" s="30">
        <v>9</v>
      </c>
      <c r="I24" s="30">
        <v>7</v>
      </c>
      <c r="J24" s="30">
        <v>8</v>
      </c>
      <c r="K24" s="30" t="s">
        <v>22</v>
      </c>
      <c r="L24" s="37"/>
      <c r="M24" s="37"/>
      <c r="N24" s="37"/>
      <c r="O24" s="37"/>
      <c r="P24" s="32">
        <v>7</v>
      </c>
      <c r="Q24" s="33">
        <v>7.3</v>
      </c>
      <c r="R24" s="34" t="s">
        <v>185</v>
      </c>
      <c r="S24" s="35" t="s">
        <v>186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107</v>
      </c>
      <c r="D25" s="27" t="s">
        <v>108</v>
      </c>
      <c r="E25" s="28" t="s">
        <v>109</v>
      </c>
      <c r="F25" s="29" t="s">
        <v>110</v>
      </c>
      <c r="G25" s="26" t="s">
        <v>111</v>
      </c>
      <c r="H25" s="30">
        <v>9</v>
      </c>
      <c r="I25" s="30">
        <v>7</v>
      </c>
      <c r="J25" s="30">
        <v>8.5</v>
      </c>
      <c r="K25" s="30" t="s">
        <v>22</v>
      </c>
      <c r="L25" s="37"/>
      <c r="M25" s="37"/>
      <c r="N25" s="37"/>
      <c r="O25" s="37"/>
      <c r="P25" s="32">
        <v>7</v>
      </c>
      <c r="Q25" s="33">
        <v>7.4</v>
      </c>
      <c r="R25" s="34" t="s">
        <v>185</v>
      </c>
      <c r="S25" s="35" t="s">
        <v>186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112</v>
      </c>
      <c r="D26" s="27" t="s">
        <v>113</v>
      </c>
      <c r="E26" s="28" t="s">
        <v>114</v>
      </c>
      <c r="F26" s="29" t="s">
        <v>115</v>
      </c>
      <c r="G26" s="26" t="s">
        <v>116</v>
      </c>
      <c r="H26" s="30">
        <v>10</v>
      </c>
      <c r="I26" s="30">
        <v>7</v>
      </c>
      <c r="J26" s="30">
        <v>8</v>
      </c>
      <c r="K26" s="30" t="s">
        <v>22</v>
      </c>
      <c r="L26" s="37"/>
      <c r="M26" s="37"/>
      <c r="N26" s="37"/>
      <c r="O26" s="37"/>
      <c r="P26" s="32">
        <v>7</v>
      </c>
      <c r="Q26" s="33">
        <v>7.4</v>
      </c>
      <c r="R26" s="34" t="s">
        <v>185</v>
      </c>
      <c r="S26" s="35" t="s">
        <v>186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117</v>
      </c>
      <c r="D27" s="27" t="s">
        <v>118</v>
      </c>
      <c r="E27" s="28" t="s">
        <v>114</v>
      </c>
      <c r="F27" s="29" t="s">
        <v>119</v>
      </c>
      <c r="G27" s="26" t="s">
        <v>120</v>
      </c>
      <c r="H27" s="30">
        <v>10</v>
      </c>
      <c r="I27" s="30">
        <v>8</v>
      </c>
      <c r="J27" s="30">
        <v>8.5</v>
      </c>
      <c r="K27" s="30" t="s">
        <v>22</v>
      </c>
      <c r="L27" s="37"/>
      <c r="M27" s="37"/>
      <c r="N27" s="37"/>
      <c r="O27" s="37"/>
      <c r="P27" s="32">
        <v>8</v>
      </c>
      <c r="Q27" s="33">
        <v>8.3000000000000007</v>
      </c>
      <c r="R27" s="34" t="s">
        <v>189</v>
      </c>
      <c r="S27" s="35" t="s">
        <v>186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121</v>
      </c>
      <c r="D28" s="27" t="s">
        <v>122</v>
      </c>
      <c r="E28" s="28" t="s">
        <v>123</v>
      </c>
      <c r="F28" s="29" t="s">
        <v>124</v>
      </c>
      <c r="G28" s="26" t="s">
        <v>125</v>
      </c>
      <c r="H28" s="30">
        <v>10</v>
      </c>
      <c r="I28" s="30">
        <v>7</v>
      </c>
      <c r="J28" s="30">
        <v>8.5</v>
      </c>
      <c r="K28" s="30" t="s">
        <v>22</v>
      </c>
      <c r="L28" s="37"/>
      <c r="M28" s="37"/>
      <c r="N28" s="37"/>
      <c r="O28" s="37"/>
      <c r="P28" s="32">
        <v>8</v>
      </c>
      <c r="Q28" s="33">
        <v>8.1999999999999993</v>
      </c>
      <c r="R28" s="34" t="s">
        <v>189</v>
      </c>
      <c r="S28" s="35" t="s">
        <v>186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126</v>
      </c>
      <c r="D29" s="27" t="s">
        <v>127</v>
      </c>
      <c r="E29" s="28" t="s">
        <v>128</v>
      </c>
      <c r="F29" s="29" t="s">
        <v>129</v>
      </c>
      <c r="G29" s="26" t="s">
        <v>53</v>
      </c>
      <c r="H29" s="30">
        <v>10</v>
      </c>
      <c r="I29" s="30">
        <v>7</v>
      </c>
      <c r="J29" s="30">
        <v>7</v>
      </c>
      <c r="K29" s="30" t="s">
        <v>22</v>
      </c>
      <c r="L29" s="37"/>
      <c r="M29" s="37"/>
      <c r="N29" s="37"/>
      <c r="O29" s="37"/>
      <c r="P29" s="32">
        <v>7</v>
      </c>
      <c r="Q29" s="33">
        <v>7.3</v>
      </c>
      <c r="R29" s="34" t="s">
        <v>185</v>
      </c>
      <c r="S29" s="35" t="s">
        <v>186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130</v>
      </c>
      <c r="D30" s="27" t="s">
        <v>131</v>
      </c>
      <c r="E30" s="28" t="s">
        <v>132</v>
      </c>
      <c r="F30" s="29" t="s">
        <v>133</v>
      </c>
      <c r="G30" s="26" t="s">
        <v>77</v>
      </c>
      <c r="H30" s="30">
        <v>7</v>
      </c>
      <c r="I30" s="30">
        <v>6</v>
      </c>
      <c r="J30" s="30">
        <v>8</v>
      </c>
      <c r="K30" s="30" t="s">
        <v>22</v>
      </c>
      <c r="L30" s="37"/>
      <c r="M30" s="37"/>
      <c r="N30" s="37"/>
      <c r="O30" s="37"/>
      <c r="P30" s="32"/>
      <c r="Q30" s="33">
        <v>2.1</v>
      </c>
      <c r="R30" s="34" t="s">
        <v>192</v>
      </c>
      <c r="S30" s="35" t="s">
        <v>193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134</v>
      </c>
      <c r="D31" s="27" t="s">
        <v>135</v>
      </c>
      <c r="E31" s="28" t="s">
        <v>136</v>
      </c>
      <c r="F31" s="29" t="s">
        <v>137</v>
      </c>
      <c r="G31" s="26" t="s">
        <v>138</v>
      </c>
      <c r="H31" s="30">
        <v>10</v>
      </c>
      <c r="I31" s="30">
        <v>8</v>
      </c>
      <c r="J31" s="30">
        <v>8.5</v>
      </c>
      <c r="K31" s="30" t="s">
        <v>22</v>
      </c>
      <c r="L31" s="37"/>
      <c r="M31" s="37"/>
      <c r="N31" s="37"/>
      <c r="O31" s="37"/>
      <c r="P31" s="32">
        <v>8</v>
      </c>
      <c r="Q31" s="33">
        <v>8.3000000000000007</v>
      </c>
      <c r="R31" s="34" t="s">
        <v>189</v>
      </c>
      <c r="S31" s="35" t="s">
        <v>186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139</v>
      </c>
      <c r="D32" s="27" t="s">
        <v>140</v>
      </c>
      <c r="E32" s="28" t="s">
        <v>141</v>
      </c>
      <c r="F32" s="29" t="s">
        <v>142</v>
      </c>
      <c r="G32" s="26" t="s">
        <v>49</v>
      </c>
      <c r="H32" s="30">
        <v>10</v>
      </c>
      <c r="I32" s="30">
        <v>7</v>
      </c>
      <c r="J32" s="30">
        <v>8.5</v>
      </c>
      <c r="K32" s="30" t="s">
        <v>22</v>
      </c>
      <c r="L32" s="37"/>
      <c r="M32" s="37"/>
      <c r="N32" s="37"/>
      <c r="O32" s="37"/>
      <c r="P32" s="32">
        <v>7</v>
      </c>
      <c r="Q32" s="33">
        <v>7.5</v>
      </c>
      <c r="R32" s="34" t="s">
        <v>185</v>
      </c>
      <c r="S32" s="35" t="s">
        <v>186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1:38" ht="18.75" customHeight="1">
      <c r="B33" s="25">
        <v>23</v>
      </c>
      <c r="C33" s="26" t="s">
        <v>143</v>
      </c>
      <c r="D33" s="27" t="s">
        <v>144</v>
      </c>
      <c r="E33" s="28" t="s">
        <v>145</v>
      </c>
      <c r="F33" s="29" t="s">
        <v>146</v>
      </c>
      <c r="G33" s="26" t="s">
        <v>147</v>
      </c>
      <c r="H33" s="30">
        <v>10</v>
      </c>
      <c r="I33" s="30">
        <v>7</v>
      </c>
      <c r="J33" s="30">
        <v>8</v>
      </c>
      <c r="K33" s="30" t="s">
        <v>22</v>
      </c>
      <c r="L33" s="37"/>
      <c r="M33" s="37"/>
      <c r="N33" s="37"/>
      <c r="O33" s="37"/>
      <c r="P33" s="32">
        <v>7</v>
      </c>
      <c r="Q33" s="33">
        <v>7.4</v>
      </c>
      <c r="R33" s="34" t="s">
        <v>185</v>
      </c>
      <c r="S33" s="35" t="s">
        <v>186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1:38" ht="18.75" customHeight="1">
      <c r="B34" s="25">
        <v>24</v>
      </c>
      <c r="C34" s="26" t="s">
        <v>148</v>
      </c>
      <c r="D34" s="27" t="s">
        <v>149</v>
      </c>
      <c r="E34" s="28" t="s">
        <v>150</v>
      </c>
      <c r="F34" s="29" t="s">
        <v>151</v>
      </c>
      <c r="G34" s="26" t="s">
        <v>49</v>
      </c>
      <c r="H34" s="30">
        <v>10</v>
      </c>
      <c r="I34" s="30">
        <v>7</v>
      </c>
      <c r="J34" s="30">
        <v>8</v>
      </c>
      <c r="K34" s="30" t="s">
        <v>22</v>
      </c>
      <c r="L34" s="37"/>
      <c r="M34" s="37"/>
      <c r="N34" s="37"/>
      <c r="O34" s="37"/>
      <c r="P34" s="32">
        <v>7</v>
      </c>
      <c r="Q34" s="33">
        <v>7.4</v>
      </c>
      <c r="R34" s="34" t="s">
        <v>185</v>
      </c>
      <c r="S34" s="35" t="s">
        <v>186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1:38" ht="18.75" customHeight="1">
      <c r="B35" s="25">
        <v>25</v>
      </c>
      <c r="C35" s="26" t="s">
        <v>152</v>
      </c>
      <c r="D35" s="27" t="s">
        <v>153</v>
      </c>
      <c r="E35" s="28" t="s">
        <v>154</v>
      </c>
      <c r="F35" s="29" t="s">
        <v>155</v>
      </c>
      <c r="G35" s="26" t="s">
        <v>156</v>
      </c>
      <c r="H35" s="30"/>
      <c r="I35" s="30"/>
      <c r="J35" s="30">
        <v>0</v>
      </c>
      <c r="K35" s="30" t="s">
        <v>22</v>
      </c>
      <c r="L35" s="37"/>
      <c r="M35" s="37"/>
      <c r="N35" s="37"/>
      <c r="O35" s="37"/>
      <c r="P35" s="32"/>
      <c r="Q35" s="33">
        <v>0</v>
      </c>
      <c r="R35" s="34" t="s">
        <v>192</v>
      </c>
      <c r="S35" s="35" t="s">
        <v>193</v>
      </c>
      <c r="T35" s="36" t="s">
        <v>194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1:38" ht="18.75" customHeight="1">
      <c r="B36" s="25">
        <v>26</v>
      </c>
      <c r="C36" s="26" t="s">
        <v>157</v>
      </c>
      <c r="D36" s="27" t="s">
        <v>158</v>
      </c>
      <c r="E36" s="28" t="s">
        <v>159</v>
      </c>
      <c r="F36" s="29" t="s">
        <v>160</v>
      </c>
      <c r="G36" s="26" t="s">
        <v>82</v>
      </c>
      <c r="H36" s="30">
        <v>7</v>
      </c>
      <c r="I36" s="30">
        <v>6</v>
      </c>
      <c r="J36" s="30">
        <v>7</v>
      </c>
      <c r="K36" s="30" t="s">
        <v>22</v>
      </c>
      <c r="L36" s="37"/>
      <c r="M36" s="37"/>
      <c r="N36" s="37"/>
      <c r="O36" s="37"/>
      <c r="P36" s="32">
        <v>7</v>
      </c>
      <c r="Q36" s="33">
        <v>6.9</v>
      </c>
      <c r="R36" s="34" t="s">
        <v>195</v>
      </c>
      <c r="S36" s="35" t="s">
        <v>191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1:38" ht="18.75" customHeight="1">
      <c r="B37" s="25">
        <v>27</v>
      </c>
      <c r="C37" s="26" t="s">
        <v>161</v>
      </c>
      <c r="D37" s="27" t="s">
        <v>162</v>
      </c>
      <c r="E37" s="28" t="s">
        <v>163</v>
      </c>
      <c r="F37" s="29" t="s">
        <v>164</v>
      </c>
      <c r="G37" s="26" t="s">
        <v>53</v>
      </c>
      <c r="H37" s="30">
        <v>10</v>
      </c>
      <c r="I37" s="30">
        <v>7</v>
      </c>
      <c r="J37" s="30">
        <v>8</v>
      </c>
      <c r="K37" s="30" t="s">
        <v>22</v>
      </c>
      <c r="L37" s="37"/>
      <c r="M37" s="37"/>
      <c r="N37" s="37"/>
      <c r="O37" s="37"/>
      <c r="P37" s="32">
        <v>7</v>
      </c>
      <c r="Q37" s="33">
        <v>7.4</v>
      </c>
      <c r="R37" s="34" t="s">
        <v>185</v>
      </c>
      <c r="S37" s="35" t="s">
        <v>186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1:38" ht="18.75" customHeight="1">
      <c r="B38" s="25">
        <v>28</v>
      </c>
      <c r="C38" s="26" t="s">
        <v>165</v>
      </c>
      <c r="D38" s="27" t="s">
        <v>166</v>
      </c>
      <c r="E38" s="28" t="s">
        <v>167</v>
      </c>
      <c r="F38" s="29" t="s">
        <v>168</v>
      </c>
      <c r="G38" s="26" t="s">
        <v>73</v>
      </c>
      <c r="H38" s="30">
        <v>10</v>
      </c>
      <c r="I38" s="30">
        <v>7</v>
      </c>
      <c r="J38" s="30">
        <v>8</v>
      </c>
      <c r="K38" s="30" t="s">
        <v>22</v>
      </c>
      <c r="L38" s="37"/>
      <c r="M38" s="37"/>
      <c r="N38" s="37"/>
      <c r="O38" s="37"/>
      <c r="P38" s="32">
        <v>7</v>
      </c>
      <c r="Q38" s="33">
        <v>7.4</v>
      </c>
      <c r="R38" s="34" t="s">
        <v>185</v>
      </c>
      <c r="S38" s="35" t="s">
        <v>186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1:38" ht="18.75" customHeight="1">
      <c r="B39" s="25">
        <v>29</v>
      </c>
      <c r="C39" s="26" t="s">
        <v>169</v>
      </c>
      <c r="D39" s="27" t="s">
        <v>170</v>
      </c>
      <c r="E39" s="28" t="s">
        <v>171</v>
      </c>
      <c r="F39" s="29" t="s">
        <v>172</v>
      </c>
      <c r="G39" s="26" t="s">
        <v>173</v>
      </c>
      <c r="H39" s="30">
        <v>10</v>
      </c>
      <c r="I39" s="30">
        <v>7</v>
      </c>
      <c r="J39" s="30">
        <v>8</v>
      </c>
      <c r="K39" s="30" t="s">
        <v>22</v>
      </c>
      <c r="L39" s="37"/>
      <c r="M39" s="37"/>
      <c r="N39" s="37"/>
      <c r="O39" s="37"/>
      <c r="P39" s="32">
        <v>7</v>
      </c>
      <c r="Q39" s="33">
        <v>7.4</v>
      </c>
      <c r="R39" s="34" t="s">
        <v>185</v>
      </c>
      <c r="S39" s="35" t="s">
        <v>186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1:38" ht="18.75" customHeight="1">
      <c r="B40" s="25">
        <v>30</v>
      </c>
      <c r="C40" s="26" t="s">
        <v>174</v>
      </c>
      <c r="D40" s="27" t="s">
        <v>175</v>
      </c>
      <c r="E40" s="28" t="s">
        <v>171</v>
      </c>
      <c r="F40" s="29" t="s">
        <v>176</v>
      </c>
      <c r="G40" s="26" t="s">
        <v>57</v>
      </c>
      <c r="H40" s="30">
        <v>9</v>
      </c>
      <c r="I40" s="30">
        <v>7</v>
      </c>
      <c r="J40" s="30">
        <v>8.5</v>
      </c>
      <c r="K40" s="30" t="s">
        <v>22</v>
      </c>
      <c r="L40" s="37"/>
      <c r="M40" s="37"/>
      <c r="N40" s="37"/>
      <c r="O40" s="37"/>
      <c r="P40" s="32">
        <v>7</v>
      </c>
      <c r="Q40" s="33">
        <v>7.4</v>
      </c>
      <c r="R40" s="34" t="s">
        <v>185</v>
      </c>
      <c r="S40" s="35" t="s">
        <v>186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1:38" ht="18.75" customHeight="1">
      <c r="B41" s="38">
        <v>31</v>
      </c>
      <c r="C41" s="39" t="s">
        <v>177</v>
      </c>
      <c r="D41" s="40" t="s">
        <v>178</v>
      </c>
      <c r="E41" s="41" t="s">
        <v>179</v>
      </c>
      <c r="F41" s="42" t="s">
        <v>180</v>
      </c>
      <c r="G41" s="39" t="s">
        <v>181</v>
      </c>
      <c r="H41" s="43">
        <v>10</v>
      </c>
      <c r="I41" s="43">
        <v>7</v>
      </c>
      <c r="J41" s="43">
        <v>8</v>
      </c>
      <c r="K41" s="43" t="s">
        <v>22</v>
      </c>
      <c r="L41" s="44"/>
      <c r="M41" s="44"/>
      <c r="N41" s="44"/>
      <c r="O41" s="44"/>
      <c r="P41" s="45">
        <v>7</v>
      </c>
      <c r="Q41" s="46">
        <v>7.4</v>
      </c>
      <c r="R41" s="47" t="s">
        <v>185</v>
      </c>
      <c r="S41" s="48" t="s">
        <v>186</v>
      </c>
      <c r="T41" s="49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1:38" ht="7.5" customHeight="1">
      <c r="A42" s="2"/>
      <c r="B42" s="50"/>
      <c r="C42" s="51"/>
      <c r="D42" s="51"/>
      <c r="E42" s="52"/>
      <c r="F42" s="52"/>
      <c r="G42" s="52"/>
      <c r="H42" s="53"/>
      <c r="I42" s="54"/>
      <c r="J42" s="54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3"/>
    </row>
    <row r="43" spans="1:38" ht="16.5">
      <c r="A43" s="2"/>
      <c r="B43" s="123" t="s">
        <v>23</v>
      </c>
      <c r="C43" s="123"/>
      <c r="D43" s="51"/>
      <c r="E43" s="52"/>
      <c r="F43" s="52"/>
      <c r="G43" s="52"/>
      <c r="H43" s="53"/>
      <c r="I43" s="54"/>
      <c r="J43" s="54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3"/>
    </row>
    <row r="44" spans="1:38" ht="16.5" customHeight="1">
      <c r="A44" s="2"/>
      <c r="B44" s="56" t="s">
        <v>24</v>
      </c>
      <c r="C44" s="56"/>
      <c r="D44" s="57">
        <v>31</v>
      </c>
      <c r="E44" s="58" t="s">
        <v>25</v>
      </c>
      <c r="F44" s="58"/>
      <c r="G44" s="116" t="s">
        <v>26</v>
      </c>
      <c r="H44" s="116"/>
      <c r="I44" s="116"/>
      <c r="J44" s="116"/>
      <c r="K44" s="116"/>
      <c r="L44" s="116"/>
      <c r="M44" s="116"/>
      <c r="N44" s="116"/>
      <c r="O44" s="116"/>
      <c r="P44" s="59">
        <v>28</v>
      </c>
      <c r="Q44" s="59"/>
      <c r="R44" s="60"/>
      <c r="S44" s="61"/>
      <c r="T44" s="61" t="s">
        <v>25</v>
      </c>
      <c r="U44" s="3"/>
    </row>
    <row r="45" spans="1:38" ht="16.5" customHeight="1">
      <c r="A45" s="2"/>
      <c r="B45" s="56" t="s">
        <v>27</v>
      </c>
      <c r="C45" s="56"/>
      <c r="D45" s="57">
        <v>27</v>
      </c>
      <c r="E45" s="58" t="s">
        <v>25</v>
      </c>
      <c r="F45" s="58"/>
      <c r="G45" s="116" t="s">
        <v>28</v>
      </c>
      <c r="H45" s="116"/>
      <c r="I45" s="116"/>
      <c r="J45" s="116"/>
      <c r="K45" s="116"/>
      <c r="L45" s="116"/>
      <c r="M45" s="116"/>
      <c r="N45" s="116"/>
      <c r="O45" s="116"/>
      <c r="P45" s="62">
        <v>0</v>
      </c>
      <c r="Q45" s="62"/>
      <c r="R45" s="63"/>
      <c r="S45" s="61"/>
      <c r="T45" s="61" t="s">
        <v>25</v>
      </c>
      <c r="U45" s="3"/>
    </row>
    <row r="46" spans="1:38" ht="16.5" customHeight="1">
      <c r="A46" s="2"/>
      <c r="B46" s="56" t="s">
        <v>40</v>
      </c>
      <c r="C46" s="56"/>
      <c r="D46" s="95">
        <v>4</v>
      </c>
      <c r="E46" s="58" t="s">
        <v>25</v>
      </c>
      <c r="F46" s="58"/>
      <c r="G46" s="116" t="s">
        <v>41</v>
      </c>
      <c r="H46" s="116"/>
      <c r="I46" s="116"/>
      <c r="J46" s="116"/>
      <c r="K46" s="116"/>
      <c r="L46" s="116"/>
      <c r="M46" s="116"/>
      <c r="N46" s="116"/>
      <c r="O46" s="116"/>
      <c r="P46" s="59">
        <v>0</v>
      </c>
      <c r="Q46" s="59"/>
      <c r="R46" s="60"/>
      <c r="S46" s="61"/>
      <c r="T46" s="61" t="s">
        <v>25</v>
      </c>
      <c r="U46" s="3"/>
    </row>
    <row r="47" spans="1:38" ht="3" customHeight="1">
      <c r="A47" s="2"/>
      <c r="B47" s="50"/>
      <c r="C47" s="51"/>
      <c r="D47" s="51"/>
      <c r="E47" s="52"/>
      <c r="F47" s="52"/>
      <c r="G47" s="52"/>
      <c r="H47" s="53"/>
      <c r="I47" s="54"/>
      <c r="J47" s="54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3"/>
    </row>
    <row r="48" spans="1:38">
      <c r="B48" s="96" t="s">
        <v>29</v>
      </c>
      <c r="C48" s="96"/>
      <c r="D48" s="97">
        <v>0</v>
      </c>
      <c r="E48" s="98" t="s">
        <v>25</v>
      </c>
      <c r="F48" s="3"/>
      <c r="G48" s="3"/>
      <c r="H48" s="3"/>
      <c r="I48" s="3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3"/>
    </row>
    <row r="49" spans="1:38">
      <c r="B49" s="96"/>
      <c r="C49" s="96"/>
      <c r="D49" s="97"/>
      <c r="E49" s="98"/>
      <c r="F49" s="3"/>
      <c r="G49" s="3"/>
      <c r="H49" s="3"/>
      <c r="I49" s="3"/>
      <c r="J49" s="115" t="s">
        <v>184</v>
      </c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3"/>
    </row>
    <row r="50" spans="1:38">
      <c r="A50" s="64"/>
      <c r="B50" s="117"/>
      <c r="C50" s="117"/>
      <c r="D50" s="117"/>
      <c r="E50" s="117"/>
      <c r="F50" s="117"/>
      <c r="G50" s="117"/>
      <c r="H50" s="117"/>
      <c r="I50" s="65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3"/>
    </row>
    <row r="51" spans="1:38" ht="4.5" customHeight="1">
      <c r="A51" s="2"/>
      <c r="B51" s="50"/>
      <c r="C51" s="66"/>
      <c r="D51" s="66"/>
      <c r="E51" s="67"/>
      <c r="F51" s="67"/>
      <c r="G51" s="67"/>
      <c r="H51" s="68"/>
      <c r="I51" s="69"/>
      <c r="J51" s="69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38" s="2" customFormat="1">
      <c r="B52" s="117"/>
      <c r="C52" s="117"/>
      <c r="D52" s="118"/>
      <c r="E52" s="118"/>
      <c r="F52" s="118"/>
      <c r="G52" s="118"/>
      <c r="H52" s="118"/>
      <c r="I52" s="69"/>
      <c r="J52" s="69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3"/>
      <c r="V52" s="72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</row>
    <row r="53" spans="1:38" s="2" customForma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72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</row>
    <row r="54" spans="1:38" s="2" customForma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2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</row>
    <row r="55" spans="1:38" s="2" customForma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2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</row>
    <row r="56" spans="1:38" s="2" customFormat="1" ht="9.75" customHeigh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72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</row>
    <row r="57" spans="1:38" s="2" customFormat="1" ht="3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2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</row>
    <row r="58" spans="1:38" s="2" customFormat="1" ht="18" customHeight="1">
      <c r="A58" s="1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3"/>
      <c r="V58" s="72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</row>
    <row r="59" spans="1:38" s="2" customFormat="1" ht="4.5" customHeigh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72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</row>
    <row r="60" spans="1:38" s="2" customFormat="1" ht="36.75" hidden="1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2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</row>
    <row r="61" spans="1:38" ht="38.25" hidden="1" customHeight="1">
      <c r="B61" s="136" t="s">
        <v>38</v>
      </c>
      <c r="C61" s="117"/>
      <c r="D61" s="117"/>
      <c r="E61" s="117"/>
      <c r="F61" s="117"/>
      <c r="G61" s="117"/>
      <c r="H61" s="136" t="s">
        <v>39</v>
      </c>
      <c r="I61" s="136"/>
      <c r="J61" s="136"/>
      <c r="K61" s="136"/>
      <c r="L61" s="136"/>
      <c r="M61" s="136"/>
      <c r="N61" s="137" t="s">
        <v>30</v>
      </c>
      <c r="O61" s="137"/>
      <c r="P61" s="137"/>
      <c r="Q61" s="137"/>
      <c r="R61" s="137"/>
      <c r="S61" s="137"/>
      <c r="T61" s="137"/>
    </row>
    <row r="62" spans="1:38" hidden="1">
      <c r="B62" s="50"/>
      <c r="C62" s="66"/>
      <c r="D62" s="66"/>
      <c r="E62" s="67"/>
      <c r="F62" s="67"/>
      <c r="G62" s="67"/>
      <c r="H62" s="68"/>
      <c r="I62" s="69"/>
      <c r="J62" s="69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38" hidden="1">
      <c r="B63" s="117" t="s">
        <v>31</v>
      </c>
      <c r="C63" s="117"/>
      <c r="D63" s="118" t="s">
        <v>32</v>
      </c>
      <c r="E63" s="118"/>
      <c r="F63" s="118"/>
      <c r="G63" s="118"/>
      <c r="H63" s="118"/>
      <c r="I63" s="69"/>
      <c r="J63" s="69"/>
      <c r="K63" s="55"/>
      <c r="L63" s="55"/>
      <c r="M63" s="55"/>
      <c r="N63" s="55"/>
      <c r="O63" s="55"/>
      <c r="P63" s="55"/>
      <c r="Q63" s="55"/>
      <c r="R63" s="55"/>
      <c r="S63" s="55"/>
      <c r="T63" s="55"/>
    </row>
    <row r="64" spans="1:38" hidden="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2:20" hidden="1"/>
    <row r="66" spans="2:20" hidden="1"/>
    <row r="67" spans="2:20" hidden="1"/>
    <row r="68" spans="2:20" ht="9" hidden="1" customHeight="1"/>
    <row r="69" spans="2:20" hidden="1"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 t="s">
        <v>33</v>
      </c>
      <c r="O69" s="135"/>
      <c r="P69" s="135"/>
      <c r="Q69" s="135"/>
      <c r="R69" s="135"/>
      <c r="S69" s="135"/>
      <c r="T69" s="135"/>
    </row>
  </sheetData>
  <sheetProtection formatCells="0" formatColumns="0" formatRows="0" insertColumns="0" insertRows="0" insertHyperlinks="0" deleteColumns="0" deleteRows="0" sort="0" autoFilter="0" pivotTables="0"/>
  <autoFilter ref="A9:AL41">
    <filterColumn colId="3" showButton="0"/>
    <filterColumn colId="12"/>
  </autoFilter>
  <mergeCells count="59">
    <mergeCell ref="N69:T69"/>
    <mergeCell ref="H69:M69"/>
    <mergeCell ref="E69:G69"/>
    <mergeCell ref="B69:D69"/>
    <mergeCell ref="B61:G61"/>
    <mergeCell ref="H61:M61"/>
    <mergeCell ref="N61:T61"/>
    <mergeCell ref="B58:C58"/>
    <mergeCell ref="D58:I58"/>
    <mergeCell ref="J58:T58"/>
    <mergeCell ref="B63:C63"/>
    <mergeCell ref="D63:H63"/>
    <mergeCell ref="AJ5:AK7"/>
    <mergeCell ref="B50:H50"/>
    <mergeCell ref="J50:T50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52:C52"/>
    <mergeCell ref="D52:H52"/>
    <mergeCell ref="S8:S9"/>
    <mergeCell ref="T8:T10"/>
    <mergeCell ref="B10:G10"/>
    <mergeCell ref="B43:C43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8:G9"/>
    <mergeCell ref="J49:T49"/>
    <mergeCell ref="G44:O44"/>
    <mergeCell ref="G45:O45"/>
    <mergeCell ref="G46:O46"/>
    <mergeCell ref="J48:T48"/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P6:T6"/>
  </mergeCells>
  <conditionalFormatting sqref="H11:P41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46 X3:AK4 W5:AK9 V11:W41 AL3:AL9"/>
  </dataValidations>
  <pageMargins left="3.9370078740157501E-2" right="3.9370078740157501E-2" top="0" bottom="0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2016-08-29T09:17:53Z</cp:lastPrinted>
  <dcterms:created xsi:type="dcterms:W3CDTF">2015-04-17T02:48:53Z</dcterms:created>
  <dcterms:modified xsi:type="dcterms:W3CDTF">2016-08-29T09:22:40Z</dcterms:modified>
</cp:coreProperties>
</file>